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9320" windowHeight="7995"/>
  </bookViews>
  <sheets>
    <sheet name="Foam F.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<sst xmlns="http://schemas.openxmlformats.org/spreadsheetml/2006/main" count="112" uniqueCount="68">
  <si>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</si>
  <si>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</si>
  <si>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03/07/32834</t>
  </si>
  <si>
    <t>Meter/Site ID:</t>
  </si>
  <si>
    <t xml:space="preserve"> Foam F. 2M_175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</si>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</sst>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4" workbookViewId="0">
      <selection activeCell="D6" sqref="D6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400516</v>
      </c>
      <c r="E10">
        <v>533695</v>
      </c>
      <c r="F10">
        <v>6.7957169999999998</v>
      </c>
      <c r="G10">
        <v>0</v>
      </c>
      <c r="H10">
        <v>85.781000000000006</v>
      </c>
      <c r="I10">
        <v>25.8</v>
      </c>
      <c r="J10">
        <v>21.9</v>
      </c>
      <c r="K10">
        <v>321</v>
      </c>
      <c r="L10">
        <v>1.0121</v>
      </c>
      <c r="M10">
        <v>83.554000000000002</v>
      </c>
      <c r="N10">
        <v>88.26</v>
      </c>
      <c r="O10">
        <v>84.231999999999999</v>
      </c>
      <c r="P10">
        <v>12.4</v>
      </c>
      <c r="Q10">
        <v>41</v>
      </c>
      <c r="R10">
        <v>21.8</v>
      </c>
      <c r="S10">
        <v>5.1100000000000003</v>
      </c>
    </row>
    <row r="11" spans="1:20">
      <c r="A11">
        <f>A10-1</f>
        <v>30</v>
      </c>
      <c r="B11" t="s">
        <v>67</v>
      </c>
      <c r="C11" t="s">
        <v>37</v>
      </c>
      <c r="D11">
        <v>399991</v>
      </c>
      <c r="E11">
        <v>533619</v>
      </c>
      <c r="F11">
        <v>7.1275370000000002</v>
      </c>
      <c r="G11">
        <v>0</v>
      </c>
      <c r="H11">
        <v>88.768000000000001</v>
      </c>
      <c r="I11">
        <v>23.9</v>
      </c>
      <c r="J11">
        <v>0</v>
      </c>
      <c r="K11">
        <v>0</v>
      </c>
      <c r="L11">
        <v>1.0141</v>
      </c>
      <c r="M11">
        <v>84.418999999999997</v>
      </c>
      <c r="N11">
        <v>90.31</v>
      </c>
      <c r="O11">
        <v>85.506</v>
      </c>
      <c r="P11">
        <v>11.9</v>
      </c>
      <c r="Q11">
        <v>40.6</v>
      </c>
      <c r="R11">
        <v>12.4</v>
      </c>
      <c r="S11">
        <v>5.0999999999999996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399991</v>
      </c>
      <c r="E12">
        <v>533619</v>
      </c>
      <c r="F12">
        <v>7.3892910000000001</v>
      </c>
      <c r="G12">
        <v>0</v>
      </c>
      <c r="H12">
        <v>88.171000000000006</v>
      </c>
      <c r="I12">
        <v>24.4</v>
      </c>
      <c r="J12">
        <v>0</v>
      </c>
      <c r="K12">
        <v>0</v>
      </c>
      <c r="L12">
        <v>1.0145999999999999</v>
      </c>
      <c r="M12">
        <v>86.054000000000002</v>
      </c>
      <c r="N12">
        <v>90.049000000000007</v>
      </c>
      <c r="O12">
        <v>89.213999999999999</v>
      </c>
      <c r="P12">
        <v>12.4</v>
      </c>
      <c r="Q12">
        <v>41.4</v>
      </c>
      <c r="R12">
        <v>12.9</v>
      </c>
      <c r="S12">
        <v>5.1100000000000003</v>
      </c>
    </row>
    <row r="13" spans="1:20">
      <c r="A13">
        <f t="shared" si="0"/>
        <v>28</v>
      </c>
      <c r="B13" t="s">
        <v>38</v>
      </c>
      <c r="C13" t="s">
        <v>37</v>
      </c>
      <c r="D13">
        <v>399991</v>
      </c>
      <c r="E13">
        <v>533619</v>
      </c>
      <c r="F13">
        <v>7.2653939999999997</v>
      </c>
      <c r="G13">
        <v>0</v>
      </c>
      <c r="H13">
        <v>87.126999999999995</v>
      </c>
      <c r="I13">
        <v>22.7</v>
      </c>
      <c r="J13">
        <v>0</v>
      </c>
      <c r="K13">
        <v>0</v>
      </c>
      <c r="L13">
        <v>1.0143</v>
      </c>
      <c r="M13">
        <v>84.406000000000006</v>
      </c>
      <c r="N13">
        <v>89.483000000000004</v>
      </c>
      <c r="O13">
        <v>87.603999999999999</v>
      </c>
      <c r="P13">
        <v>12.6</v>
      </c>
      <c r="Q13">
        <v>37.1</v>
      </c>
      <c r="R13">
        <v>13.1</v>
      </c>
      <c r="S13">
        <v>5.1100000000000003</v>
      </c>
    </row>
    <row r="14" spans="1:20">
      <c r="A14">
        <f t="shared" si="0"/>
        <v>27</v>
      </c>
      <c r="B14" t="s">
        <v>39</v>
      </c>
      <c r="C14" t="s">
        <v>37</v>
      </c>
      <c r="D14">
        <v>399991</v>
      </c>
      <c r="E14">
        <v>533619</v>
      </c>
      <c r="F14">
        <v>6.989484</v>
      </c>
      <c r="G14">
        <v>0</v>
      </c>
      <c r="H14">
        <v>85.582999999999998</v>
      </c>
      <c r="I14">
        <v>21.3</v>
      </c>
      <c r="J14">
        <v>174.7</v>
      </c>
      <c r="K14">
        <v>256.8</v>
      </c>
      <c r="L14">
        <v>1.0128999999999999</v>
      </c>
      <c r="M14">
        <v>83.495999999999995</v>
      </c>
      <c r="N14">
        <v>88.293000000000006</v>
      </c>
      <c r="O14">
        <v>85.766999999999996</v>
      </c>
      <c r="P14">
        <v>18.2</v>
      </c>
      <c r="Q14">
        <v>24.3</v>
      </c>
      <c r="R14">
        <v>18.5</v>
      </c>
      <c r="S14">
        <v>5.12</v>
      </c>
    </row>
    <row r="15" spans="1:20">
      <c r="A15">
        <f t="shared" si="0"/>
        <v>26</v>
      </c>
      <c r="B15" t="s">
        <v>40</v>
      </c>
      <c r="C15" t="s">
        <v>37</v>
      </c>
      <c r="D15">
        <v>395804</v>
      </c>
      <c r="E15">
        <v>533012</v>
      </c>
      <c r="F15">
        <v>6.9922709999999997</v>
      </c>
      <c r="G15">
        <v>0</v>
      </c>
      <c r="H15">
        <v>85.846000000000004</v>
      </c>
      <c r="I15">
        <v>22.2</v>
      </c>
      <c r="J15">
        <v>187.7</v>
      </c>
      <c r="K15">
        <v>264.60000000000002</v>
      </c>
      <c r="L15">
        <v>1.0125999999999999</v>
      </c>
      <c r="M15">
        <v>82.63</v>
      </c>
      <c r="N15">
        <v>88.203000000000003</v>
      </c>
      <c r="O15">
        <v>86.738</v>
      </c>
      <c r="P15">
        <v>20.100000000000001</v>
      </c>
      <c r="Q15">
        <v>26.2</v>
      </c>
      <c r="R15">
        <v>21.2</v>
      </c>
      <c r="S15">
        <v>5.12</v>
      </c>
    </row>
    <row r="16" spans="1:20">
      <c r="A16">
        <f t="shared" si="0"/>
        <v>25</v>
      </c>
      <c r="B16" t="s">
        <v>41</v>
      </c>
      <c r="C16" t="s">
        <v>37</v>
      </c>
      <c r="D16">
        <v>391302</v>
      </c>
      <c r="E16">
        <v>532359</v>
      </c>
      <c r="F16">
        <v>6.7466119999999998</v>
      </c>
      <c r="G16">
        <v>0</v>
      </c>
      <c r="H16">
        <v>85.614000000000004</v>
      </c>
      <c r="I16">
        <v>21.7</v>
      </c>
      <c r="J16">
        <v>258.89999999999998</v>
      </c>
      <c r="K16">
        <v>318.5</v>
      </c>
      <c r="L16">
        <v>1.0122</v>
      </c>
      <c r="M16">
        <v>82.549000000000007</v>
      </c>
      <c r="N16">
        <v>87.564999999999998</v>
      </c>
      <c r="O16">
        <v>83.013000000000005</v>
      </c>
      <c r="P16">
        <v>19.7</v>
      </c>
      <c r="Q16">
        <v>24.3</v>
      </c>
      <c r="R16">
        <v>20.2</v>
      </c>
      <c r="S16">
        <v>5.1100000000000003</v>
      </c>
    </row>
    <row r="17" spans="1:19">
      <c r="A17">
        <f t="shared" si="0"/>
        <v>24</v>
      </c>
      <c r="B17" t="s">
        <v>42</v>
      </c>
      <c r="C17" t="s">
        <v>37</v>
      </c>
      <c r="D17">
        <v>385090</v>
      </c>
      <c r="E17">
        <v>531459</v>
      </c>
      <c r="F17">
        <v>6.9089359999999997</v>
      </c>
      <c r="G17">
        <v>0</v>
      </c>
      <c r="H17">
        <v>85.844999999999999</v>
      </c>
      <c r="I17">
        <v>22.3</v>
      </c>
      <c r="J17">
        <v>267.8</v>
      </c>
      <c r="K17">
        <v>309.3</v>
      </c>
      <c r="L17">
        <v>1.0124</v>
      </c>
      <c r="M17">
        <v>82.98</v>
      </c>
      <c r="N17">
        <v>88.29</v>
      </c>
      <c r="O17">
        <v>85.701999999999998</v>
      </c>
      <c r="P17">
        <v>20.9</v>
      </c>
      <c r="Q17">
        <v>24.8</v>
      </c>
      <c r="R17">
        <v>21.5</v>
      </c>
      <c r="S17">
        <v>5.12</v>
      </c>
    </row>
    <row r="18" spans="1:19">
      <c r="A18">
        <f t="shared" si="0"/>
        <v>23</v>
      </c>
      <c r="B18" t="s">
        <v>43</v>
      </c>
      <c r="C18" t="s">
        <v>37</v>
      </c>
      <c r="D18">
        <v>378662</v>
      </c>
      <c r="E18">
        <v>530527</v>
      </c>
      <c r="F18">
        <v>6.970529</v>
      </c>
      <c r="G18">
        <v>0</v>
      </c>
      <c r="H18">
        <v>89.230999999999995</v>
      </c>
      <c r="I18">
        <v>24.7</v>
      </c>
      <c r="J18">
        <v>27.2</v>
      </c>
      <c r="K18">
        <v>314.8</v>
      </c>
      <c r="L18">
        <v>1.0123</v>
      </c>
      <c r="M18">
        <v>85.697999999999993</v>
      </c>
      <c r="N18">
        <v>90.600999999999999</v>
      </c>
      <c r="O18">
        <v>86.994</v>
      </c>
      <c r="P18">
        <v>16.2</v>
      </c>
      <c r="Q18">
        <v>35.6</v>
      </c>
      <c r="R18">
        <v>22.8</v>
      </c>
      <c r="S18">
        <v>5.12</v>
      </c>
    </row>
    <row r="19" spans="1:19">
      <c r="A19">
        <f t="shared" si="0"/>
        <v>22</v>
      </c>
      <c r="B19" t="s">
        <v>44</v>
      </c>
      <c r="C19" t="s">
        <v>37</v>
      </c>
      <c r="D19">
        <v>378009</v>
      </c>
      <c r="E19">
        <v>530434</v>
      </c>
      <c r="F19">
        <v>7.3736269999999999</v>
      </c>
      <c r="G19">
        <v>0</v>
      </c>
      <c r="H19">
        <v>89.620999999999995</v>
      </c>
      <c r="I19">
        <v>22.3</v>
      </c>
      <c r="J19">
        <v>0</v>
      </c>
      <c r="K19">
        <v>0</v>
      </c>
      <c r="L19">
        <v>1.0141</v>
      </c>
      <c r="M19">
        <v>87.06</v>
      </c>
      <c r="N19">
        <v>90.83</v>
      </c>
      <c r="O19">
        <v>90.212999999999994</v>
      </c>
      <c r="P19">
        <v>15.9</v>
      </c>
      <c r="Q19">
        <v>33</v>
      </c>
      <c r="R19">
        <v>16.2</v>
      </c>
      <c r="S19">
        <v>5.12</v>
      </c>
    </row>
    <row r="20" spans="1:19">
      <c r="A20">
        <f t="shared" si="0"/>
        <v>21</v>
      </c>
      <c r="B20" t="s">
        <v>45</v>
      </c>
      <c r="C20" t="s">
        <v>37</v>
      </c>
      <c r="D20">
        <v>378009</v>
      </c>
      <c r="E20">
        <v>530434</v>
      </c>
      <c r="F20">
        <v>7.1355430000000002</v>
      </c>
      <c r="G20">
        <v>0</v>
      </c>
      <c r="H20">
        <v>87.721000000000004</v>
      </c>
      <c r="I20">
        <v>24.8</v>
      </c>
      <c r="J20">
        <v>0</v>
      </c>
      <c r="K20">
        <v>0</v>
      </c>
      <c r="L20">
        <v>1.0134000000000001</v>
      </c>
      <c r="M20">
        <v>84.747</v>
      </c>
      <c r="N20">
        <v>89.66</v>
      </c>
      <c r="O20">
        <v>87.391999999999996</v>
      </c>
      <c r="P20">
        <v>16.8</v>
      </c>
      <c r="Q20">
        <v>35.6</v>
      </c>
      <c r="R20">
        <v>17.399999999999999</v>
      </c>
      <c r="S20">
        <v>5.12</v>
      </c>
    </row>
    <row r="21" spans="1:19">
      <c r="A21">
        <f t="shared" si="0"/>
        <v>20</v>
      </c>
      <c r="B21" t="s">
        <v>46</v>
      </c>
      <c r="C21" t="s">
        <v>37</v>
      </c>
      <c r="D21">
        <v>378009</v>
      </c>
      <c r="E21">
        <v>530434</v>
      </c>
      <c r="F21">
        <v>6.9992460000000003</v>
      </c>
      <c r="G21">
        <v>0</v>
      </c>
      <c r="H21">
        <v>85.965000000000003</v>
      </c>
      <c r="I21">
        <v>22.2</v>
      </c>
      <c r="J21">
        <v>242</v>
      </c>
      <c r="K21">
        <v>307.89999999999998</v>
      </c>
      <c r="L21">
        <v>1.0128999999999999</v>
      </c>
      <c r="M21">
        <v>83.650999999999996</v>
      </c>
      <c r="N21">
        <v>88.337999999999994</v>
      </c>
      <c r="O21">
        <v>86.097999999999999</v>
      </c>
      <c r="P21">
        <v>18.8</v>
      </c>
      <c r="Q21">
        <v>24.9</v>
      </c>
      <c r="R21">
        <v>19.100000000000001</v>
      </c>
      <c r="S21">
        <v>5.12</v>
      </c>
    </row>
    <row r="22" spans="1:19">
      <c r="A22">
        <f t="shared" si="0"/>
        <v>19</v>
      </c>
      <c r="B22" t="s">
        <v>47</v>
      </c>
      <c r="C22" t="s">
        <v>37</v>
      </c>
      <c r="D22">
        <v>372207</v>
      </c>
      <c r="E22">
        <v>529594</v>
      </c>
      <c r="F22">
        <v>6.9308909999999999</v>
      </c>
      <c r="G22">
        <v>0</v>
      </c>
      <c r="H22">
        <v>85.251999999999995</v>
      </c>
      <c r="I22">
        <v>22.3</v>
      </c>
      <c r="J22">
        <v>243</v>
      </c>
      <c r="K22">
        <v>307.3</v>
      </c>
      <c r="L22">
        <v>1.0124</v>
      </c>
      <c r="M22">
        <v>82.477000000000004</v>
      </c>
      <c r="N22">
        <v>87.888999999999996</v>
      </c>
      <c r="O22">
        <v>86.007999999999996</v>
      </c>
      <c r="P22">
        <v>21.1</v>
      </c>
      <c r="Q22">
        <v>25.3</v>
      </c>
      <c r="R22">
        <v>21.5</v>
      </c>
      <c r="S22">
        <v>5.12</v>
      </c>
    </row>
    <row r="23" spans="1:19">
      <c r="A23">
        <f t="shared" si="0"/>
        <v>18</v>
      </c>
      <c r="B23" t="s">
        <v>48</v>
      </c>
      <c r="C23" t="s">
        <v>37</v>
      </c>
      <c r="D23">
        <v>366376</v>
      </c>
      <c r="E23">
        <v>528743</v>
      </c>
      <c r="F23">
        <v>6.915648</v>
      </c>
      <c r="G23">
        <v>0</v>
      </c>
      <c r="H23">
        <v>86.811000000000007</v>
      </c>
      <c r="I23">
        <v>23.2</v>
      </c>
      <c r="J23">
        <v>232.2</v>
      </c>
      <c r="K23">
        <v>307.7</v>
      </c>
      <c r="L23">
        <v>1.0123</v>
      </c>
      <c r="M23">
        <v>84.031999999999996</v>
      </c>
      <c r="N23">
        <v>88.762</v>
      </c>
      <c r="O23">
        <v>85.927000000000007</v>
      </c>
      <c r="P23">
        <v>21.6</v>
      </c>
      <c r="Q23">
        <v>26.2</v>
      </c>
      <c r="R23">
        <v>21.9</v>
      </c>
      <c r="S23">
        <v>5.12</v>
      </c>
    </row>
    <row r="24" spans="1:19">
      <c r="A24">
        <f t="shared" si="0"/>
        <v>17</v>
      </c>
      <c r="B24" t="s">
        <v>49</v>
      </c>
      <c r="C24" t="s">
        <v>37</v>
      </c>
      <c r="D24">
        <v>360803</v>
      </c>
      <c r="E24">
        <v>527942</v>
      </c>
      <c r="F24">
        <v>7.0134730000000003</v>
      </c>
      <c r="G24">
        <v>0</v>
      </c>
      <c r="H24">
        <v>90.966999999999999</v>
      </c>
      <c r="I24">
        <v>21.1</v>
      </c>
      <c r="J24">
        <v>24.1</v>
      </c>
      <c r="K24">
        <v>288.60000000000002</v>
      </c>
      <c r="L24">
        <v>1.0125</v>
      </c>
      <c r="M24">
        <v>87.328000000000003</v>
      </c>
      <c r="N24">
        <v>91.881</v>
      </c>
      <c r="O24">
        <v>87.477000000000004</v>
      </c>
      <c r="P24">
        <v>14.5</v>
      </c>
      <c r="Q24">
        <v>28.4</v>
      </c>
      <c r="R24">
        <v>22.4</v>
      </c>
      <c r="S24">
        <v>5.1100000000000003</v>
      </c>
    </row>
    <row r="25" spans="1:19">
      <c r="A25">
        <f t="shared" si="0"/>
        <v>16</v>
      </c>
      <c r="B25" t="s">
        <v>50</v>
      </c>
      <c r="C25" t="s">
        <v>37</v>
      </c>
      <c r="D25">
        <v>360223</v>
      </c>
      <c r="E25">
        <v>527860</v>
      </c>
      <c r="F25">
        <v>7.4558609999999996</v>
      </c>
      <c r="G25">
        <v>0</v>
      </c>
      <c r="H25">
        <v>91.481999999999999</v>
      </c>
      <c r="I25">
        <v>20</v>
      </c>
      <c r="J25">
        <v>0</v>
      </c>
      <c r="K25">
        <v>0</v>
      </c>
      <c r="L25">
        <v>1.0141</v>
      </c>
      <c r="M25">
        <v>90.36</v>
      </c>
      <c r="N25">
        <v>92.185000000000002</v>
      </c>
      <c r="O25">
        <v>91.668000000000006</v>
      </c>
      <c r="P25">
        <v>16.100000000000001</v>
      </c>
      <c r="Q25">
        <v>29.9</v>
      </c>
      <c r="R25">
        <v>17.100000000000001</v>
      </c>
      <c r="S25">
        <v>5.12</v>
      </c>
    </row>
    <row r="26" spans="1:19">
      <c r="A26">
        <f t="shared" si="0"/>
        <v>15</v>
      </c>
      <c r="B26" t="s">
        <v>51</v>
      </c>
      <c r="C26" t="s">
        <v>37</v>
      </c>
      <c r="D26">
        <v>360223</v>
      </c>
      <c r="E26">
        <v>527860</v>
      </c>
      <c r="F26">
        <v>7.4702820000000001</v>
      </c>
      <c r="G26">
        <v>0</v>
      </c>
      <c r="H26">
        <v>90.209000000000003</v>
      </c>
      <c r="I26">
        <v>19.8</v>
      </c>
      <c r="J26">
        <v>0</v>
      </c>
      <c r="K26">
        <v>0</v>
      </c>
      <c r="L26">
        <v>1.0143</v>
      </c>
      <c r="M26">
        <v>87.754000000000005</v>
      </c>
      <c r="N26">
        <v>91.864000000000004</v>
      </c>
      <c r="O26">
        <v>91.528999999999996</v>
      </c>
      <c r="P26">
        <v>15.9</v>
      </c>
      <c r="Q26">
        <v>26</v>
      </c>
      <c r="R26">
        <v>16.2</v>
      </c>
      <c r="S26">
        <v>5.12</v>
      </c>
    </row>
    <row r="27" spans="1:19">
      <c r="A27">
        <f t="shared" si="0"/>
        <v>14</v>
      </c>
      <c r="B27" t="s">
        <v>52</v>
      </c>
      <c r="C27" t="s">
        <v>37</v>
      </c>
      <c r="D27">
        <v>360223</v>
      </c>
      <c r="E27">
        <v>527860</v>
      </c>
      <c r="F27">
        <v>7.2551399999999999</v>
      </c>
      <c r="G27">
        <v>0</v>
      </c>
      <c r="H27">
        <v>88.602000000000004</v>
      </c>
      <c r="I27">
        <v>20.6</v>
      </c>
      <c r="J27">
        <v>0</v>
      </c>
      <c r="K27">
        <v>0</v>
      </c>
      <c r="L27">
        <v>1.0138</v>
      </c>
      <c r="M27">
        <v>86.430999999999997</v>
      </c>
      <c r="N27">
        <v>90.171999999999997</v>
      </c>
      <c r="O27">
        <v>88.728999999999999</v>
      </c>
      <c r="P27">
        <v>16</v>
      </c>
      <c r="Q27">
        <v>29</v>
      </c>
      <c r="R27">
        <v>16.600000000000001</v>
      </c>
      <c r="S27">
        <v>5.12</v>
      </c>
    </row>
    <row r="28" spans="1:19">
      <c r="A28">
        <f t="shared" si="0"/>
        <v>13</v>
      </c>
      <c r="B28" t="s">
        <v>53</v>
      </c>
      <c r="C28" t="s">
        <v>37</v>
      </c>
      <c r="D28">
        <v>360223</v>
      </c>
      <c r="E28">
        <v>527860</v>
      </c>
      <c r="F28">
        <v>7.1648610000000001</v>
      </c>
      <c r="G28">
        <v>0</v>
      </c>
      <c r="H28">
        <v>88.010999999999996</v>
      </c>
      <c r="I28">
        <v>21.4</v>
      </c>
      <c r="J28">
        <v>51.1</v>
      </c>
      <c r="K28">
        <v>245.5</v>
      </c>
      <c r="L28">
        <v>1.0136000000000001</v>
      </c>
      <c r="M28">
        <v>84.814999999999998</v>
      </c>
      <c r="N28">
        <v>90.465999999999994</v>
      </c>
      <c r="O28">
        <v>87.447999999999993</v>
      </c>
      <c r="P28">
        <v>15.9</v>
      </c>
      <c r="Q28">
        <v>31.4</v>
      </c>
      <c r="R28">
        <v>16.399999999999999</v>
      </c>
      <c r="S28">
        <v>5.13</v>
      </c>
    </row>
    <row r="29" spans="1:19">
      <c r="A29">
        <f t="shared" si="0"/>
        <v>12</v>
      </c>
      <c r="B29" t="s">
        <v>54</v>
      </c>
      <c r="C29" t="s">
        <v>37</v>
      </c>
      <c r="D29">
        <v>359001</v>
      </c>
      <c r="E29">
        <v>527684</v>
      </c>
      <c r="F29">
        <v>6.9037899999999999</v>
      </c>
      <c r="G29">
        <v>0</v>
      </c>
      <c r="H29">
        <v>85.632999999999996</v>
      </c>
      <c r="I29">
        <v>22</v>
      </c>
      <c r="J29">
        <v>204.1</v>
      </c>
      <c r="K29">
        <v>264.5</v>
      </c>
      <c r="L29">
        <v>1.0124</v>
      </c>
      <c r="M29">
        <v>83.524000000000001</v>
      </c>
      <c r="N29">
        <v>87.606999999999999</v>
      </c>
      <c r="O29">
        <v>85.516000000000005</v>
      </c>
      <c r="P29">
        <v>20.7</v>
      </c>
      <c r="Q29">
        <v>25</v>
      </c>
      <c r="R29">
        <v>21.2</v>
      </c>
      <c r="S29">
        <v>5.13</v>
      </c>
    </row>
    <row r="30" spans="1:19">
      <c r="A30">
        <f t="shared" si="0"/>
        <v>11</v>
      </c>
      <c r="B30" t="s">
        <v>55</v>
      </c>
      <c r="C30" t="s">
        <v>37</v>
      </c>
      <c r="D30">
        <v>354106</v>
      </c>
      <c r="E30">
        <v>526974</v>
      </c>
      <c r="F30">
        <v>6.7990709999999996</v>
      </c>
      <c r="G30">
        <v>0</v>
      </c>
      <c r="H30">
        <v>85.638999999999996</v>
      </c>
      <c r="I30">
        <v>22.1</v>
      </c>
      <c r="J30">
        <v>229</v>
      </c>
      <c r="K30">
        <v>283.39999999999998</v>
      </c>
      <c r="L30">
        <v>1.0122</v>
      </c>
      <c r="M30">
        <v>83.352000000000004</v>
      </c>
      <c r="N30">
        <v>88.747</v>
      </c>
      <c r="O30">
        <v>84.09</v>
      </c>
      <c r="P30">
        <v>20.9</v>
      </c>
      <c r="Q30">
        <v>25.1</v>
      </c>
      <c r="R30">
        <v>21.3</v>
      </c>
      <c r="S30">
        <v>5.13</v>
      </c>
    </row>
    <row r="31" spans="1:19">
      <c r="A31">
        <f t="shared" si="0"/>
        <v>10</v>
      </c>
      <c r="B31" t="s">
        <v>56</v>
      </c>
      <c r="C31" t="s">
        <v>37</v>
      </c>
      <c r="D31">
        <v>348612</v>
      </c>
      <c r="E31">
        <v>526177</v>
      </c>
      <c r="F31">
        <v>6.8668690000000003</v>
      </c>
      <c r="G31">
        <v>0</v>
      </c>
      <c r="H31">
        <v>86.322999999999993</v>
      </c>
      <c r="I31">
        <v>22.6</v>
      </c>
      <c r="J31">
        <v>222.8</v>
      </c>
      <c r="K31">
        <v>274.7</v>
      </c>
      <c r="L31">
        <v>1.0122</v>
      </c>
      <c r="M31">
        <v>83.631</v>
      </c>
      <c r="N31">
        <v>88.584000000000003</v>
      </c>
      <c r="O31">
        <v>85.177999999999997</v>
      </c>
      <c r="P31">
        <v>21.2</v>
      </c>
      <c r="Q31">
        <v>26</v>
      </c>
      <c r="R31">
        <v>21.7</v>
      </c>
      <c r="S31">
        <v>5.13</v>
      </c>
    </row>
    <row r="32" spans="1:19">
      <c r="A32">
        <f t="shared" si="0"/>
        <v>9</v>
      </c>
      <c r="B32" t="s">
        <v>57</v>
      </c>
      <c r="C32" t="s">
        <v>37</v>
      </c>
      <c r="D32">
        <v>343267</v>
      </c>
      <c r="E32">
        <v>525404</v>
      </c>
      <c r="F32">
        <v>6.9139590000000002</v>
      </c>
      <c r="G32">
        <v>0</v>
      </c>
      <c r="H32">
        <v>90.649000000000001</v>
      </c>
      <c r="I32">
        <v>21</v>
      </c>
      <c r="J32">
        <v>24.9</v>
      </c>
      <c r="K32">
        <v>311.89999999999998</v>
      </c>
      <c r="L32">
        <v>1.0122</v>
      </c>
      <c r="M32">
        <v>86.272000000000006</v>
      </c>
      <c r="N32">
        <v>91.587999999999994</v>
      </c>
      <c r="O32">
        <v>86.272000000000006</v>
      </c>
      <c r="P32">
        <v>15.9</v>
      </c>
      <c r="Q32">
        <v>29.4</v>
      </c>
      <c r="R32">
        <v>23</v>
      </c>
      <c r="S32">
        <v>5.13</v>
      </c>
    </row>
    <row r="33" spans="1:19">
      <c r="A33">
        <f t="shared" si="0"/>
        <v>8</v>
      </c>
      <c r="B33" t="s">
        <v>58</v>
      </c>
      <c r="C33" t="s">
        <v>37</v>
      </c>
      <c r="D33">
        <v>342670</v>
      </c>
      <c r="E33">
        <v>525321</v>
      </c>
      <c r="F33">
        <v>7.4539739999999997</v>
      </c>
      <c r="G33">
        <v>0</v>
      </c>
      <c r="H33">
        <v>88.852999999999994</v>
      </c>
      <c r="I33">
        <v>20.100000000000001</v>
      </c>
      <c r="J33">
        <v>0</v>
      </c>
      <c r="K33">
        <v>0</v>
      </c>
      <c r="L33">
        <v>1.0143</v>
      </c>
      <c r="M33">
        <v>86.370999999999995</v>
      </c>
      <c r="N33">
        <v>91.856999999999999</v>
      </c>
      <c r="O33">
        <v>91.222999999999999</v>
      </c>
      <c r="P33">
        <v>15.7</v>
      </c>
      <c r="Q33">
        <v>30.2</v>
      </c>
      <c r="R33">
        <v>16</v>
      </c>
      <c r="S33">
        <v>5.13</v>
      </c>
    </row>
    <row r="34" spans="1:19">
      <c r="A34">
        <f t="shared" si="0"/>
        <v>7</v>
      </c>
      <c r="B34" t="s">
        <v>59</v>
      </c>
      <c r="C34" t="s">
        <v>37</v>
      </c>
      <c r="D34">
        <v>342670</v>
      </c>
      <c r="E34">
        <v>525321</v>
      </c>
      <c r="F34">
        <v>7.1914480000000003</v>
      </c>
      <c r="G34">
        <v>0</v>
      </c>
      <c r="H34">
        <v>87.066000000000003</v>
      </c>
      <c r="I34">
        <v>19.2</v>
      </c>
      <c r="J34">
        <v>0</v>
      </c>
      <c r="K34">
        <v>0</v>
      </c>
      <c r="L34">
        <v>1.0138</v>
      </c>
      <c r="M34">
        <v>85.138000000000005</v>
      </c>
      <c r="N34">
        <v>89.694000000000003</v>
      </c>
      <c r="O34">
        <v>87.56</v>
      </c>
      <c r="P34">
        <v>15.6</v>
      </c>
      <c r="Q34">
        <v>24.2</v>
      </c>
      <c r="R34">
        <v>15.7</v>
      </c>
      <c r="S34">
        <v>5.13</v>
      </c>
    </row>
    <row r="35" spans="1:19">
      <c r="A35">
        <f t="shared" si="0"/>
        <v>6</v>
      </c>
      <c r="B35" t="s">
        <v>60</v>
      </c>
      <c r="C35" t="s">
        <v>37</v>
      </c>
      <c r="D35">
        <v>342670</v>
      </c>
      <c r="E35">
        <v>525321</v>
      </c>
      <c r="F35">
        <v>7.0526039999999997</v>
      </c>
      <c r="G35">
        <v>0</v>
      </c>
      <c r="H35">
        <v>86.283000000000001</v>
      </c>
      <c r="I35">
        <v>22.2</v>
      </c>
      <c r="J35">
        <v>153.1</v>
      </c>
      <c r="K35">
        <v>237.4</v>
      </c>
      <c r="L35">
        <v>1.0133000000000001</v>
      </c>
      <c r="M35">
        <v>83.066000000000003</v>
      </c>
      <c r="N35">
        <v>89.403999999999996</v>
      </c>
      <c r="O35">
        <v>86.137</v>
      </c>
      <c r="P35">
        <v>17</v>
      </c>
      <c r="Q35">
        <v>25.6</v>
      </c>
      <c r="R35">
        <v>17.100000000000001</v>
      </c>
      <c r="S35">
        <v>5.14</v>
      </c>
    </row>
    <row r="36" spans="1:19">
      <c r="A36">
        <f t="shared" si="0"/>
        <v>5</v>
      </c>
      <c r="B36" t="s">
        <v>61</v>
      </c>
      <c r="C36" t="s">
        <v>37</v>
      </c>
      <c r="D36">
        <v>339007</v>
      </c>
      <c r="E36">
        <v>524790</v>
      </c>
      <c r="F36">
        <v>6.9501799999999996</v>
      </c>
      <c r="G36">
        <v>0</v>
      </c>
      <c r="H36">
        <v>86.016999999999996</v>
      </c>
      <c r="I36">
        <v>22.3</v>
      </c>
      <c r="J36">
        <v>201.9</v>
      </c>
      <c r="K36">
        <v>266.3</v>
      </c>
      <c r="L36">
        <v>1.0124</v>
      </c>
      <c r="M36">
        <v>83.344999999999999</v>
      </c>
      <c r="N36">
        <v>88.763999999999996</v>
      </c>
      <c r="O36">
        <v>86.307000000000002</v>
      </c>
      <c r="P36">
        <v>21.1</v>
      </c>
      <c r="Q36">
        <v>24.9</v>
      </c>
      <c r="R36">
        <v>21.6</v>
      </c>
      <c r="S36">
        <v>5.14</v>
      </c>
    </row>
    <row r="37" spans="1:19">
      <c r="A37">
        <f t="shared" si="0"/>
        <v>4</v>
      </c>
      <c r="B37" t="s">
        <v>62</v>
      </c>
      <c r="C37" t="s">
        <v>37</v>
      </c>
      <c r="D37">
        <v>334163</v>
      </c>
      <c r="E37">
        <v>524090</v>
      </c>
      <c r="F37">
        <v>6.8081659999999999</v>
      </c>
      <c r="G37">
        <v>0</v>
      </c>
      <c r="H37">
        <v>86.82</v>
      </c>
      <c r="I37">
        <v>22.9</v>
      </c>
      <c r="J37">
        <v>207.7</v>
      </c>
      <c r="K37">
        <v>276.5</v>
      </c>
      <c r="L37">
        <v>1.0121</v>
      </c>
      <c r="M37">
        <v>83.926000000000002</v>
      </c>
      <c r="N37">
        <v>90.070999999999998</v>
      </c>
      <c r="O37">
        <v>84.39</v>
      </c>
      <c r="P37">
        <v>21.4</v>
      </c>
      <c r="Q37">
        <v>25.6</v>
      </c>
      <c r="R37">
        <v>21.8</v>
      </c>
      <c r="S37">
        <v>5.14</v>
      </c>
    </row>
    <row r="38" spans="1:19">
      <c r="A38">
        <f t="shared" si="0"/>
        <v>3</v>
      </c>
      <c r="B38" t="s">
        <v>63</v>
      </c>
      <c r="C38" t="s">
        <v>37</v>
      </c>
      <c r="D38">
        <v>329180</v>
      </c>
      <c r="E38">
        <v>523373</v>
      </c>
      <c r="F38">
        <v>7.0245470000000001</v>
      </c>
      <c r="G38">
        <v>0</v>
      </c>
      <c r="H38">
        <v>87.704999999999998</v>
      </c>
      <c r="I38">
        <v>23.4</v>
      </c>
      <c r="J38">
        <v>279.10000000000002</v>
      </c>
      <c r="K38">
        <v>311.7</v>
      </c>
      <c r="L38">
        <v>1.0125</v>
      </c>
      <c r="M38">
        <v>85.884</v>
      </c>
      <c r="N38">
        <v>89.41</v>
      </c>
      <c r="O38">
        <v>87.632000000000005</v>
      </c>
      <c r="P38">
        <v>21.9</v>
      </c>
      <c r="Q38">
        <v>25.7</v>
      </c>
      <c r="R38">
        <v>22.4</v>
      </c>
      <c r="S38">
        <v>5.14</v>
      </c>
    </row>
    <row r="39" spans="1:19">
      <c r="A39">
        <f t="shared" si="0"/>
        <v>2</v>
      </c>
      <c r="B39" t="s">
        <v>64</v>
      </c>
      <c r="C39" t="s">
        <v>37</v>
      </c>
      <c r="D39">
        <v>322482</v>
      </c>
      <c r="E39">
        <v>522417</v>
      </c>
      <c r="F39">
        <v>7.0725049999999996</v>
      </c>
      <c r="G39">
        <v>0</v>
      </c>
      <c r="H39">
        <v>90.954999999999998</v>
      </c>
      <c r="I39">
        <v>25.8</v>
      </c>
      <c r="J39">
        <v>29</v>
      </c>
      <c r="K39">
        <v>316.7</v>
      </c>
      <c r="L39">
        <v>1.0125</v>
      </c>
      <c r="M39">
        <v>86.947000000000003</v>
      </c>
      <c r="N39">
        <v>92.093999999999994</v>
      </c>
      <c r="O39">
        <v>88.427000000000007</v>
      </c>
      <c r="P39">
        <v>14.8</v>
      </c>
      <c r="Q39">
        <v>39.4</v>
      </c>
      <c r="R39">
        <v>22.8</v>
      </c>
      <c r="S39">
        <v>5.14</v>
      </c>
    </row>
    <row r="40" spans="1:19">
      <c r="A40">
        <f t="shared" si="0"/>
        <v>1</v>
      </c>
      <c r="B40" t="s">
        <v>65</v>
      </c>
      <c r="C40" t="s">
        <v>37</v>
      </c>
      <c r="D40">
        <v>321783</v>
      </c>
      <c r="E40">
        <v>522319</v>
      </c>
      <c r="F40">
        <v>7.5019239999999998</v>
      </c>
      <c r="G40">
        <v>0</v>
      </c>
      <c r="H40">
        <v>90.415000000000006</v>
      </c>
      <c r="I40">
        <v>24.5</v>
      </c>
      <c r="J40">
        <v>0</v>
      </c>
      <c r="K40">
        <v>0</v>
      </c>
      <c r="L40">
        <v>1.0145999999999999</v>
      </c>
      <c r="M40">
        <v>88.293999999999997</v>
      </c>
      <c r="N40">
        <v>92.305999999999997</v>
      </c>
      <c r="O40">
        <v>91.403999999999996</v>
      </c>
      <c r="P40">
        <v>13.2</v>
      </c>
      <c r="Q40">
        <v>39.9</v>
      </c>
      <c r="R40">
        <v>14.7</v>
      </c>
      <c r="S40">
        <v>5.14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Foam F.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Lara</dc:creator>
  <cp:lastModifiedBy>jperez</cp:lastModifiedBy>
  <dcterms:created xsi:type="dcterms:W3CDTF">2013-09-29T16:22:32Z</dcterms:created>
  <dcterms:modified xsi:type="dcterms:W3CDTF">2013-10-09T22:56:50Z</dcterms:modified>
</cp:coreProperties>
</file>